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.R.I\Desktop\پیوست\"/>
    </mc:Choice>
  </mc:AlternateContent>
  <xr:revisionPtr revIDLastSave="0" documentId="13_ncr:1_{021375C6-9227-420D-82C3-E5C94E7E617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سهم مرحله اول بیمارستان ها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0" i="2" l="1"/>
</calcChain>
</file>

<file path=xl/sharedStrings.xml><?xml version="1.0" encoding="utf-8"?>
<sst xmlns="http://schemas.openxmlformats.org/spreadsheetml/2006/main" count="61" uniqueCount="61">
  <si>
    <t xml:space="preserve">شهید رجائی داران </t>
  </si>
  <si>
    <t xml:space="preserve">نام بیمارستان </t>
  </si>
  <si>
    <t xml:space="preserve">محمد رسول الله مبارکه </t>
  </si>
  <si>
    <t>فارابی</t>
  </si>
  <si>
    <t>غرضی</t>
  </si>
  <si>
    <t>صدوقی</t>
  </si>
  <si>
    <t xml:space="preserve">امین </t>
  </si>
  <si>
    <t>زهرای مرضیه(س)</t>
  </si>
  <si>
    <t>حضرت زینب(س)</t>
  </si>
  <si>
    <t>فردوس</t>
  </si>
  <si>
    <t>حضرت امیرالمؤمنین (ع) اصفهان</t>
  </si>
  <si>
    <t>فیض</t>
  </si>
  <si>
    <t>شهید چمران</t>
  </si>
  <si>
    <t>نور و علی اصغر(ع)</t>
  </si>
  <si>
    <t>عسگریه(ع)</t>
  </si>
  <si>
    <t>حشمتیه نائین</t>
  </si>
  <si>
    <t>امام خمینی(ع) جرقویه</t>
  </si>
  <si>
    <t xml:space="preserve">شهید اشرفی خمینی شهر </t>
  </si>
  <si>
    <t xml:space="preserve">9 دی منظریه </t>
  </si>
  <si>
    <t>گلدیس</t>
  </si>
  <si>
    <t>حضرت محمد(ص) میمه</t>
  </si>
  <si>
    <t xml:space="preserve">شهدای دهاقان </t>
  </si>
  <si>
    <t xml:space="preserve">بهنیاء تیران و کرون </t>
  </si>
  <si>
    <t>شهید مطهری لنجان</t>
  </si>
  <si>
    <t xml:space="preserve">شهدای لنجان </t>
  </si>
  <si>
    <t xml:space="preserve">امام حسین اصفهان </t>
  </si>
  <si>
    <t>سپاهان</t>
  </si>
  <si>
    <t>شریعتی</t>
  </si>
  <si>
    <t>سعدی</t>
  </si>
  <si>
    <t>شهید بهشتی اصفهان</t>
  </si>
  <si>
    <t>میلاد</t>
  </si>
  <si>
    <t>الزهراء</t>
  </si>
  <si>
    <t>ارتش</t>
  </si>
  <si>
    <t>خانواده</t>
  </si>
  <si>
    <t>سینا</t>
  </si>
  <si>
    <t>عیسی بن مریم</t>
  </si>
  <si>
    <t>کلینیک اصفهان</t>
  </si>
  <si>
    <t>مهرگان</t>
  </si>
  <si>
    <t>آیت الله کاشانی</t>
  </si>
  <si>
    <t>سیدالشهداء اصفهان</t>
  </si>
  <si>
    <t>حجتیه</t>
  </si>
  <si>
    <t>شهید سلیمانی ورزنه</t>
  </si>
  <si>
    <t>امام خمینی فلاورجان</t>
  </si>
  <si>
    <t xml:space="preserve">کلیشاد </t>
  </si>
  <si>
    <t xml:space="preserve">سیدالشهداء سمیرم </t>
  </si>
  <si>
    <t xml:space="preserve">شهید بهشتی اردستان </t>
  </si>
  <si>
    <t xml:space="preserve">رسول اکرم فریدونشهر </t>
  </si>
  <si>
    <t>شهید منتظری نجف آباد</t>
  </si>
  <si>
    <t>فاطمه الزهرا نجف آباد</t>
  </si>
  <si>
    <t>شهید مدرس نجف آباد</t>
  </si>
  <si>
    <t xml:space="preserve">شهید رجایی نجف آباد </t>
  </si>
  <si>
    <t xml:space="preserve">امام حسین(ع) گلپایگان </t>
  </si>
  <si>
    <t xml:space="preserve">امیرالمومنین(ع) شهرضا </t>
  </si>
  <si>
    <t xml:space="preserve">بوعلی چادگان </t>
  </si>
  <si>
    <t>خاتم الانبیاء نطنز</t>
  </si>
  <si>
    <t>فاطمیه بادرود</t>
  </si>
  <si>
    <t>آفتاب خوروبیابانک</t>
  </si>
  <si>
    <t xml:space="preserve">فاطمیه خوانسار </t>
  </si>
  <si>
    <t>جمع</t>
  </si>
  <si>
    <t>رز</t>
  </si>
  <si>
    <t>سهم مرحله اول پرسنل بیمارستان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</si>
</sst>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B Titr"/>
      <charset val="178"/>
    </font>
    <font>
      <sz val="11"/>
      <color theme="1"/>
      <name val="B Titr"/>
      <charset val="178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0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0"/>
  <sheetViews>
    <sheetView rightToLeft="1" tabSelected="1" topLeftCell="A55" workbookViewId="0">
      <selection activeCell="H7" sqref="H7"/>
    </sheetView>
  </sheetViews>
  <sheetFormatPr defaultRowHeight="15" x14ac:dyDescent="0.25"/>
  <cols>
    <col min="1" max="1" width="47.5703125" customWidth="1"/>
    <col min="2" max="2" width="14" customWidth="1"/>
  </cols>
  <sheetData>
    <row r="1" spans="1:2" ht="54" customHeight="1" x14ac:dyDescent="0.6">
      <c r="A1" s="1" t="s">
        <v>1</v>
      </c>
      <c r="B1" s="6" t="s">
        <v>60</v>
      </c>
    </row>
    <row r="2" spans="1:2" s="4" customFormat="1" ht="24" customHeight="1" x14ac:dyDescent="0.6">
      <c r="A2" s="3" t="s">
        <v>0</v>
      </c>
      <c r="B2" s="2">
        <v>44</v>
      </c>
    </row>
    <row r="3" spans="1:2" s="4" customFormat="1" ht="24" customHeight="1" x14ac:dyDescent="0.6">
      <c r="A3" s="3" t="s">
        <v>2</v>
      </c>
      <c r="B3" s="2">
        <v>13</v>
      </c>
    </row>
    <row r="4" spans="1:2" s="5" customFormat="1" ht="24" customHeight="1" x14ac:dyDescent="0.6">
      <c r="A4" s="3" t="s">
        <v>3</v>
      </c>
      <c r="B4" s="2">
        <v>31</v>
      </c>
    </row>
    <row r="5" spans="1:2" s="5" customFormat="1" ht="24" customHeight="1" x14ac:dyDescent="0.6">
      <c r="A5" s="3" t="s">
        <v>4</v>
      </c>
      <c r="B5" s="2">
        <v>11</v>
      </c>
    </row>
    <row r="6" spans="1:2" s="5" customFormat="1" ht="24" customHeight="1" x14ac:dyDescent="0.6">
      <c r="A6" s="3" t="s">
        <v>5</v>
      </c>
      <c r="B6" s="2">
        <v>33</v>
      </c>
    </row>
    <row r="7" spans="1:2" s="5" customFormat="1" ht="24" customHeight="1" x14ac:dyDescent="0.6">
      <c r="A7" s="3" t="s">
        <v>6</v>
      </c>
      <c r="B7" s="2">
        <v>171</v>
      </c>
    </row>
    <row r="8" spans="1:2" s="5" customFormat="1" ht="24" customHeight="1" x14ac:dyDescent="0.6">
      <c r="A8" s="3" t="s">
        <v>7</v>
      </c>
      <c r="B8" s="2">
        <v>9</v>
      </c>
    </row>
    <row r="9" spans="1:2" s="5" customFormat="1" ht="24" customHeight="1" x14ac:dyDescent="0.6">
      <c r="A9" s="3" t="s">
        <v>8</v>
      </c>
      <c r="B9" s="2">
        <v>26</v>
      </c>
    </row>
    <row r="10" spans="1:2" s="5" customFormat="1" ht="24" customHeight="1" x14ac:dyDescent="0.6">
      <c r="A10" s="3" t="s">
        <v>9</v>
      </c>
      <c r="B10" s="2">
        <v>3</v>
      </c>
    </row>
    <row r="11" spans="1:2" s="5" customFormat="1" ht="24" customHeight="1" x14ac:dyDescent="0.6">
      <c r="A11" s="3" t="s">
        <v>10</v>
      </c>
      <c r="B11" s="2">
        <v>33</v>
      </c>
    </row>
    <row r="12" spans="1:2" s="5" customFormat="1" ht="24" customHeight="1" x14ac:dyDescent="0.6">
      <c r="A12" s="3" t="s">
        <v>11</v>
      </c>
      <c r="B12" s="2">
        <v>66</v>
      </c>
    </row>
    <row r="13" spans="1:2" s="5" customFormat="1" ht="24" customHeight="1" x14ac:dyDescent="0.6">
      <c r="A13" s="3" t="s">
        <v>12</v>
      </c>
      <c r="B13" s="2">
        <v>35</v>
      </c>
    </row>
    <row r="14" spans="1:2" s="5" customFormat="1" ht="24" customHeight="1" x14ac:dyDescent="0.6">
      <c r="A14" s="3" t="s">
        <v>14</v>
      </c>
      <c r="B14" s="2">
        <v>22</v>
      </c>
    </row>
    <row r="15" spans="1:2" s="5" customFormat="1" ht="24" customHeight="1" x14ac:dyDescent="0.6">
      <c r="A15" s="3" t="s">
        <v>13</v>
      </c>
      <c r="B15" s="2">
        <v>54</v>
      </c>
    </row>
    <row r="16" spans="1:2" s="4" customFormat="1" ht="24" customHeight="1" x14ac:dyDescent="0.6">
      <c r="A16" s="3" t="s">
        <v>15</v>
      </c>
      <c r="B16" s="2">
        <v>55</v>
      </c>
    </row>
    <row r="17" spans="1:2" s="4" customFormat="1" ht="24" customHeight="1" x14ac:dyDescent="0.6">
      <c r="A17" s="3" t="s">
        <v>16</v>
      </c>
      <c r="B17" s="2">
        <v>4</v>
      </c>
    </row>
    <row r="18" spans="1:2" s="4" customFormat="1" ht="24" customHeight="1" x14ac:dyDescent="0.6">
      <c r="A18" s="3" t="s">
        <v>17</v>
      </c>
      <c r="B18" s="2">
        <v>26</v>
      </c>
    </row>
    <row r="19" spans="1:2" s="4" customFormat="1" ht="24" customHeight="1" x14ac:dyDescent="0.6">
      <c r="A19" s="3" t="s">
        <v>18</v>
      </c>
      <c r="B19" s="2">
        <v>110</v>
      </c>
    </row>
    <row r="20" spans="1:2" s="4" customFormat="1" ht="24" customHeight="1" x14ac:dyDescent="0.6">
      <c r="A20" s="3" t="s">
        <v>19</v>
      </c>
      <c r="B20" s="2">
        <v>11</v>
      </c>
    </row>
    <row r="21" spans="1:2" s="4" customFormat="1" ht="24" customHeight="1" x14ac:dyDescent="0.6">
      <c r="A21" s="3" t="s">
        <v>20</v>
      </c>
      <c r="B21" s="2">
        <v>9</v>
      </c>
    </row>
    <row r="22" spans="1:2" s="4" customFormat="1" ht="24" customHeight="1" x14ac:dyDescent="0.6">
      <c r="A22" s="3" t="s">
        <v>21</v>
      </c>
      <c r="B22" s="2">
        <v>2</v>
      </c>
    </row>
    <row r="23" spans="1:2" s="4" customFormat="1" ht="24" customHeight="1" x14ac:dyDescent="0.6">
      <c r="A23" s="3" t="s">
        <v>22</v>
      </c>
      <c r="B23" s="2">
        <v>9</v>
      </c>
    </row>
    <row r="24" spans="1:2" s="4" customFormat="1" ht="24" customHeight="1" x14ac:dyDescent="0.6">
      <c r="A24" s="3" t="s">
        <v>23</v>
      </c>
      <c r="B24" s="2">
        <v>13</v>
      </c>
    </row>
    <row r="25" spans="1:2" s="4" customFormat="1" ht="24" customHeight="1" x14ac:dyDescent="0.6">
      <c r="A25" s="3" t="s">
        <v>24</v>
      </c>
      <c r="B25" s="2">
        <v>97</v>
      </c>
    </row>
    <row r="26" spans="1:2" s="5" customFormat="1" ht="24" customHeight="1" x14ac:dyDescent="0.6">
      <c r="A26" s="3" t="s">
        <v>25</v>
      </c>
      <c r="B26" s="2">
        <v>124</v>
      </c>
    </row>
    <row r="27" spans="1:2" s="5" customFormat="1" ht="24" customHeight="1" x14ac:dyDescent="0.6">
      <c r="A27" s="3" t="s">
        <v>26</v>
      </c>
      <c r="B27" s="2">
        <v>3</v>
      </c>
    </row>
    <row r="28" spans="1:2" s="5" customFormat="1" ht="24" customHeight="1" x14ac:dyDescent="0.6">
      <c r="A28" s="3" t="s">
        <v>27</v>
      </c>
      <c r="B28" s="2">
        <v>11</v>
      </c>
    </row>
    <row r="29" spans="1:2" s="5" customFormat="1" ht="24" customHeight="1" x14ac:dyDescent="0.6">
      <c r="A29" s="3" t="s">
        <v>28</v>
      </c>
      <c r="B29" s="2">
        <v>8</v>
      </c>
    </row>
    <row r="30" spans="1:2" s="5" customFormat="1" ht="24" customHeight="1" x14ac:dyDescent="0.6">
      <c r="A30" s="3" t="s">
        <v>29</v>
      </c>
      <c r="B30" s="2">
        <v>13</v>
      </c>
    </row>
    <row r="31" spans="1:2" s="5" customFormat="1" ht="24" customHeight="1" x14ac:dyDescent="0.6">
      <c r="A31" s="3" t="s">
        <v>30</v>
      </c>
      <c r="B31" s="2">
        <v>33</v>
      </c>
    </row>
    <row r="32" spans="1:2" s="5" customFormat="1" ht="24" customHeight="1" x14ac:dyDescent="0.6">
      <c r="A32" s="3" t="s">
        <v>31</v>
      </c>
      <c r="B32" s="2">
        <v>605</v>
      </c>
    </row>
    <row r="33" spans="1:2" s="5" customFormat="1" ht="24" customHeight="1" x14ac:dyDescent="0.6">
      <c r="A33" s="3" t="s">
        <v>32</v>
      </c>
      <c r="B33" s="2">
        <v>29</v>
      </c>
    </row>
    <row r="34" spans="1:2" s="5" customFormat="1" ht="24" customHeight="1" x14ac:dyDescent="0.6">
      <c r="A34" s="3" t="s">
        <v>33</v>
      </c>
      <c r="B34" s="2">
        <v>7</v>
      </c>
    </row>
    <row r="35" spans="1:2" s="5" customFormat="1" ht="24" customHeight="1" x14ac:dyDescent="0.6">
      <c r="A35" s="3" t="s">
        <v>34</v>
      </c>
      <c r="B35" s="2">
        <v>26</v>
      </c>
    </row>
    <row r="36" spans="1:2" s="5" customFormat="1" ht="24" customHeight="1" x14ac:dyDescent="0.6">
      <c r="A36" s="3" t="s">
        <v>35</v>
      </c>
      <c r="B36" s="2">
        <v>66</v>
      </c>
    </row>
    <row r="37" spans="1:2" s="5" customFormat="1" ht="24" customHeight="1" x14ac:dyDescent="0.6">
      <c r="A37" s="3" t="s">
        <v>36</v>
      </c>
      <c r="B37" s="2">
        <v>8</v>
      </c>
    </row>
    <row r="38" spans="1:2" s="5" customFormat="1" ht="24" customHeight="1" x14ac:dyDescent="0.6">
      <c r="A38" s="3" t="s">
        <v>37</v>
      </c>
      <c r="B38" s="2">
        <v>4</v>
      </c>
    </row>
    <row r="39" spans="1:2" s="5" customFormat="1" ht="24" customHeight="1" x14ac:dyDescent="0.6">
      <c r="A39" s="3" t="s">
        <v>38</v>
      </c>
      <c r="B39" s="2">
        <v>15</v>
      </c>
    </row>
    <row r="40" spans="1:2" s="5" customFormat="1" ht="24" customHeight="1" x14ac:dyDescent="0.6">
      <c r="A40" s="3" t="s">
        <v>39</v>
      </c>
      <c r="B40" s="2">
        <v>77</v>
      </c>
    </row>
    <row r="41" spans="1:2" s="5" customFormat="1" ht="24" customHeight="1" x14ac:dyDescent="0.6">
      <c r="A41" s="3" t="s">
        <v>40</v>
      </c>
      <c r="B41" s="2">
        <v>11</v>
      </c>
    </row>
    <row r="42" spans="1:2" s="4" customFormat="1" ht="24" customHeight="1" x14ac:dyDescent="0.6">
      <c r="A42" s="3" t="s">
        <v>41</v>
      </c>
      <c r="B42" s="2">
        <v>11</v>
      </c>
    </row>
    <row r="43" spans="1:2" s="4" customFormat="1" ht="24" customHeight="1" x14ac:dyDescent="0.6">
      <c r="A43" s="3" t="s">
        <v>42</v>
      </c>
      <c r="B43" s="2">
        <v>10</v>
      </c>
    </row>
    <row r="44" spans="1:2" s="4" customFormat="1" ht="24" customHeight="1" x14ac:dyDescent="0.6">
      <c r="A44" s="3" t="s">
        <v>43</v>
      </c>
      <c r="B44" s="2">
        <v>60</v>
      </c>
    </row>
    <row r="45" spans="1:2" s="4" customFormat="1" ht="24" customHeight="1" x14ac:dyDescent="0.6">
      <c r="A45" s="3" t="s">
        <v>44</v>
      </c>
      <c r="B45" s="2">
        <v>11</v>
      </c>
    </row>
    <row r="46" spans="1:2" s="4" customFormat="1" ht="24" customHeight="1" x14ac:dyDescent="0.6">
      <c r="A46" s="3" t="s">
        <v>45</v>
      </c>
      <c r="B46" s="2">
        <v>9</v>
      </c>
    </row>
    <row r="47" spans="1:2" s="4" customFormat="1" ht="24" customHeight="1" x14ac:dyDescent="0.6">
      <c r="A47" s="3" t="s">
        <v>46</v>
      </c>
      <c r="B47" s="2">
        <v>11</v>
      </c>
    </row>
    <row r="48" spans="1:2" s="4" customFormat="1" ht="24" customHeight="1" x14ac:dyDescent="0.6">
      <c r="A48" s="3" t="s">
        <v>47</v>
      </c>
      <c r="B48" s="2">
        <v>66</v>
      </c>
    </row>
    <row r="49" spans="1:2" s="4" customFormat="1" ht="24" customHeight="1" x14ac:dyDescent="0.6">
      <c r="A49" s="3" t="s">
        <v>48</v>
      </c>
      <c r="B49" s="2">
        <v>11</v>
      </c>
    </row>
    <row r="50" spans="1:2" s="4" customFormat="1" ht="24" customHeight="1" x14ac:dyDescent="0.6">
      <c r="A50" s="3" t="s">
        <v>49</v>
      </c>
      <c r="B50" s="2">
        <v>13</v>
      </c>
    </row>
    <row r="51" spans="1:2" s="4" customFormat="1" ht="24" customHeight="1" x14ac:dyDescent="0.6">
      <c r="A51" s="3" t="s">
        <v>50</v>
      </c>
      <c r="B51" s="2">
        <v>2</v>
      </c>
    </row>
    <row r="52" spans="1:2" s="4" customFormat="1" ht="24" customHeight="1" x14ac:dyDescent="0.6">
      <c r="A52" s="3" t="s">
        <v>51</v>
      </c>
      <c r="B52" s="2">
        <v>33</v>
      </c>
    </row>
    <row r="53" spans="1:2" s="4" customFormat="1" ht="24" customHeight="1" x14ac:dyDescent="0.6">
      <c r="A53" s="3" t="s">
        <v>52</v>
      </c>
      <c r="B53" s="2">
        <v>110</v>
      </c>
    </row>
    <row r="54" spans="1:2" s="4" customFormat="1" ht="24" customHeight="1" x14ac:dyDescent="0.6">
      <c r="A54" s="3" t="s">
        <v>53</v>
      </c>
      <c r="B54" s="2">
        <v>2</v>
      </c>
    </row>
    <row r="55" spans="1:2" s="4" customFormat="1" ht="24" customHeight="1" x14ac:dyDescent="0.6">
      <c r="A55" s="3" t="s">
        <v>54</v>
      </c>
      <c r="B55" s="2">
        <v>55</v>
      </c>
    </row>
    <row r="56" spans="1:2" s="4" customFormat="1" ht="24" customHeight="1" x14ac:dyDescent="0.6">
      <c r="A56" s="3" t="s">
        <v>55</v>
      </c>
      <c r="B56" s="2">
        <v>7</v>
      </c>
    </row>
    <row r="57" spans="1:2" s="4" customFormat="1" ht="24" customHeight="1" x14ac:dyDescent="0.6">
      <c r="A57" s="3" t="s">
        <v>56</v>
      </c>
      <c r="B57" s="2">
        <v>4</v>
      </c>
    </row>
    <row r="58" spans="1:2" s="4" customFormat="1" ht="24" customHeight="1" x14ac:dyDescent="0.6">
      <c r="A58" s="3" t="s">
        <v>57</v>
      </c>
      <c r="B58" s="2">
        <v>2</v>
      </c>
    </row>
    <row r="59" spans="1:2" s="5" customFormat="1" ht="24" customHeight="1" x14ac:dyDescent="0.6">
      <c r="A59" s="3" t="s">
        <v>59</v>
      </c>
      <c r="B59" s="2">
        <v>23</v>
      </c>
    </row>
    <row r="60" spans="1:2" ht="24" customHeight="1" x14ac:dyDescent="0.6">
      <c r="A60" s="3" t="s">
        <v>58</v>
      </c>
      <c r="B60" s="2">
        <f>SUM(B2:B59)</f>
        <v>2367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سهم مرحله اول بیمارستان ها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A.R.I</dc:creator>
  <cp:lastModifiedBy>A.R.I</cp:lastModifiedBy>
  <dcterms:created xsi:type="dcterms:W3CDTF">2015-06-05T18:17:20Z</dcterms:created>
  <dcterms:modified xsi:type="dcterms:W3CDTF">2025-10-04T08:26:44Z</dcterms:modified>
</cp:coreProperties>
</file>